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ory-my.sharepoint.com/personal/jkello2_emory_edu/Documents/EASIL/New Box/Data Tracking &amp; Monthly EASIL Reports/"/>
    </mc:Choice>
  </mc:AlternateContent>
  <xr:revisionPtr revIDLastSave="36" documentId="8_{C150A54A-0329-48B6-B63E-0CB79200ADA9}" xr6:coauthVersionLast="44" xr6:coauthVersionMax="47" xr10:uidLastSave="{8878137D-1C8E-4C92-BE22-6B3FC25E1B4C}"/>
  <bookViews>
    <workbookView xWindow="-8610" yWindow="-13620" windowWidth="24240" windowHeight="13290" activeTab="2" xr2:uid="{00000000-000D-0000-FFFF-FFFF00000000}"/>
  </bookViews>
  <sheets>
    <sheet name="Reporting Instructions" sheetId="3" r:id="rId1"/>
    <sheet name="Monthly Denominator" sheetId="2" r:id="rId2"/>
    <sheet name="Antibiotic Prescriptions" sheetId="1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<sst xmlns="http://schemas.openxmlformats.org/spreadsheetml/2006/main" count="177" uniqueCount="163">
  <si>
    <t>Facility</t>
  </si>
  <si>
    <t>Year</t>
  </si>
  <si>
    <t>Month</t>
  </si>
  <si>
    <t>Patient Days</t>
  </si>
  <si>
    <t>PATIENT ADMIT DATE</t>
  </si>
  <si>
    <t>PATIENT IDENTIFIER (please do not put name, provide MRN (or last 4 of MRN))</t>
  </si>
  <si>
    <t>* ANTIBIOTIC NAME</t>
  </si>
  <si>
    <t>ANTIBIOTIC STRENGTH</t>
  </si>
  <si>
    <t>* ANTIBIOTIC START DATE</t>
  </si>
  <si>
    <t>SYMPTOMS</t>
  </si>
  <si>
    <t>* DAYS OF THERAPY</t>
  </si>
  <si>
    <t>SBAR USED?</t>
  </si>
  <si>
    <t>LOEB'S CRITERIA MET?</t>
  </si>
  <si>
    <t>PROVIDER TYPE</t>
  </si>
  <si>
    <t>PROVIDER NAME</t>
  </si>
  <si>
    <t>PATIENT AGE RANGE</t>
  </si>
  <si>
    <t>ROOM/LOCATION</t>
  </si>
  <si>
    <t>DIAGNOSTIC TEST?</t>
  </si>
  <si>
    <t>TEST TYPE/RESULT</t>
  </si>
  <si>
    <t>COMMENTS</t>
  </si>
  <si>
    <t>Yes</t>
  </si>
  <si>
    <t>Less than 50 years</t>
  </si>
  <si>
    <t>Facility based provider</t>
  </si>
  <si>
    <t>Bone/Joint</t>
  </si>
  <si>
    <t>Active Infection (imperic)</t>
  </si>
  <si>
    <t>No</t>
  </si>
  <si>
    <t>50 - 59</t>
  </si>
  <si>
    <t>On call provider</t>
  </si>
  <si>
    <t>Blood stream/sepsis</t>
  </si>
  <si>
    <t>Active Infection (modification based on test result)</t>
  </si>
  <si>
    <t>60 - 69</t>
  </si>
  <si>
    <t>Outside provider</t>
  </si>
  <si>
    <t>Eye/ear/nose/throat</t>
  </si>
  <si>
    <t>Prophylaxis</t>
  </si>
  <si>
    <t>70 - 79</t>
  </si>
  <si>
    <t>On admission</t>
  </si>
  <si>
    <t>GI</t>
  </si>
  <si>
    <t>Non infectious</t>
  </si>
  <si>
    <t>80 - 89</t>
  </si>
  <si>
    <t>Unknown</t>
  </si>
  <si>
    <t>Lower respiratory infection</t>
  </si>
  <si>
    <t>Not documented</t>
  </si>
  <si>
    <t>90 and Over</t>
  </si>
  <si>
    <t>Surgical site</t>
  </si>
  <si>
    <t>Other</t>
  </si>
  <si>
    <t>Skin/soft tissue</t>
  </si>
  <si>
    <t>UTI</t>
  </si>
  <si>
    <t>Undetermined site, fever of unknown origin</t>
  </si>
  <si>
    <t>Introduction</t>
  </si>
  <si>
    <t>This report is intended to be completed monthly and sent to the EASIL study coordinator. Please aim to have this sent in one week before your EASIL</t>
  </si>
  <si>
    <t>Jump to a section:</t>
  </si>
  <si>
    <t>Monthly denominator</t>
  </si>
  <si>
    <t>Loeb's criteria met?</t>
  </si>
  <si>
    <t>Patient admit date</t>
  </si>
  <si>
    <t>Provider type</t>
  </si>
  <si>
    <t>Patient identifier</t>
  </si>
  <si>
    <t>Provider name</t>
  </si>
  <si>
    <t>Antibiotic Name</t>
  </si>
  <si>
    <t>Patient age range</t>
  </si>
  <si>
    <t>Antibiotic Strength</t>
  </si>
  <si>
    <t>Room/location</t>
  </si>
  <si>
    <t>Antibiotic Start date</t>
  </si>
  <si>
    <t>Diagnostic test</t>
  </si>
  <si>
    <t>Rationale</t>
  </si>
  <si>
    <t>Test Type/Result</t>
  </si>
  <si>
    <t>Started at facility?</t>
  </si>
  <si>
    <t>Comments</t>
  </si>
  <si>
    <t>Days of therapy</t>
  </si>
  <si>
    <t>Treatment site</t>
  </si>
  <si>
    <t>UTI SBAR used?</t>
  </si>
  <si>
    <t>Data Entry Instructions</t>
  </si>
  <si>
    <t>Monthly Denominator</t>
  </si>
  <si>
    <t>are providing data, please provide patient days as well. You may add in extra lines for each month if necessary.</t>
  </si>
  <si>
    <t>Antibiotic Prescriptions</t>
  </si>
  <si>
    <t>there are several fields you will be unable to complete, please reach out to EASIL staff to alert them. Entry instructions for specific fields are listed below.</t>
  </si>
  <si>
    <t xml:space="preserve">This is the date that the patient was admitted to the facility. Please enter in the MOST RECENT admit date for patients who have been admittted </t>
  </si>
  <si>
    <t xml:space="preserve">multiple times. </t>
  </si>
  <si>
    <t>This variable is used to distinguish between different patients. We ask that you do not enter in the patient name if possible, as we would like for</t>
  </si>
  <si>
    <t>this variable to remain deidentified. Please enter the patient's MRN, or the last 4 digits of the MRN if you do not have an internal system for</t>
  </si>
  <si>
    <t>deidentification.</t>
  </si>
  <si>
    <t>Simply enter the name of the antibiotic prescribed.</t>
  </si>
  <si>
    <t>Enter the strength or concentration of the antibiotic, when available/applicable.</t>
  </si>
  <si>
    <t xml:space="preserve">In most cases, should be "Active Infection (imperic)". Refer to physician notes for exceptions to this- often prophylactic treatment or </t>
  </si>
  <si>
    <t>modification based on test results.</t>
  </si>
  <si>
    <t>Select the most applicable treatment site from the drop down list. If unsure, enter "other" and leave a note in the comments section.</t>
  </si>
  <si>
    <t xml:space="preserve">ONLY fill this field out when the prescribed antibiotic is for a UTI or respiratory infection AND was prescribed at the facility. Enter "Yes" if Loeb's </t>
  </si>
  <si>
    <t>know or are uncertain.</t>
  </si>
  <si>
    <t xml:space="preserve">Select the appropriate age range that describes the patient from the drop down box. </t>
  </si>
  <si>
    <t>Enter in the room number the patient was in when the drug was prescribed. Please include whether it was A or B bed, if applicable.</t>
  </si>
  <si>
    <t>Diagnostic test?</t>
  </si>
  <si>
    <t>Enter "Yes" if a diagnostic test was used to help with the diagnosis, or to help determine whether or not antibiotics were appropriate.</t>
  </si>
  <si>
    <t>If you are unsure about some of the entry, please describe your concerns here. Detailing them will help EASIL staff ensure that all antibiotics</t>
  </si>
  <si>
    <t xml:space="preserve">are properly entered. </t>
  </si>
  <si>
    <t>In this section, please enter in your facility's name, and the month(s) and the year of the data you are providing. For each month that you</t>
  </si>
  <si>
    <t>This should be the date of the first does of the antibiotic.</t>
  </si>
  <si>
    <t>Enter "Yes" if this antibiotic was prescribed by a provider at your facility.</t>
  </si>
  <si>
    <t>This will be the duration of the prescription. In cases where the patient is to be on a drug for an undetermined amount of time, enter in</t>
  </si>
  <si>
    <t>SBAR used?</t>
  </si>
  <si>
    <t>ONLY fill this field out when the prescribed antibiotic was prescribed at the facility. Enter "Yes" if SBAR was used.</t>
  </si>
  <si>
    <t>criteria were fulfilled.</t>
  </si>
  <si>
    <t xml:space="preserve">This section is looking for a description of the prescribing physiscian. Do your best to categorize the provider, and enter "unknown" if you do not </t>
  </si>
  <si>
    <t>If available, enter the last name of the prescribing physician or APP.</t>
  </si>
  <si>
    <t>Briefly describe the type of test or tests, and their results. For UA/UC, please include the cultured pathogen, if available.</t>
  </si>
  <si>
    <t>If there is any information about the prescription that is pertinent but does not fit in to one of the other categories, please enter it here.</t>
  </si>
  <si>
    <t>* RATIONALE</t>
  </si>
  <si>
    <t>* STARTED AT FACILITY?</t>
  </si>
  <si>
    <t>* TREATMENT SITE</t>
  </si>
  <si>
    <r>
      <t xml:space="preserve">meeting, to allow EASIL staff time to enter the data and generate a report. For help on a specific section, click the links below.  </t>
    </r>
    <r>
      <rPr>
        <b/>
        <sz val="11"/>
        <color theme="1"/>
        <rFont val="Calibri"/>
        <family val="2"/>
        <scheme val="minor"/>
      </rPr>
      <t>All fields marked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with a *</t>
    </r>
  </si>
  <si>
    <t>Symptoms</t>
  </si>
  <si>
    <t>Here you may enter any symptoms that are related to the antibiotic start.</t>
  </si>
  <si>
    <t xml:space="preserve"> AMPICILLIN</t>
  </si>
  <si>
    <t xml:space="preserve"> Ampicillin/Sulbactam</t>
  </si>
  <si>
    <t xml:space="preserve"> AMOXICILLIN</t>
  </si>
  <si>
    <t xml:space="preserve"> Amoxicillin/Clavulanate</t>
  </si>
  <si>
    <t xml:space="preserve"> AZITHROMYCIN</t>
  </si>
  <si>
    <t xml:space="preserve"> CEFAZOLIN</t>
  </si>
  <si>
    <t xml:space="preserve"> CEFDINIR</t>
  </si>
  <si>
    <t xml:space="preserve"> CEFEPIME</t>
  </si>
  <si>
    <t xml:space="preserve"> CEFPODOXIME</t>
  </si>
  <si>
    <t xml:space="preserve"> CEFTAROLINE</t>
  </si>
  <si>
    <t xml:space="preserve"> CEFTAZIDIME</t>
  </si>
  <si>
    <t xml:space="preserve"> CEFTRIAXONE</t>
  </si>
  <si>
    <t xml:space="preserve"> CEFUROXIME</t>
  </si>
  <si>
    <t xml:space="preserve"> CEPHALEXIN</t>
  </si>
  <si>
    <t xml:space="preserve"> CIPROFLOXACIN</t>
  </si>
  <si>
    <t xml:space="preserve"> CLINDAMYCIN</t>
  </si>
  <si>
    <t xml:space="preserve"> DAPSONE</t>
  </si>
  <si>
    <t xml:space="preserve"> DAPTOMYCIN</t>
  </si>
  <si>
    <t xml:space="preserve"> DICLOXACILLIN</t>
  </si>
  <si>
    <t xml:space="preserve"> DOXYCYCLINE</t>
  </si>
  <si>
    <t xml:space="preserve"> ERTAPENEM</t>
  </si>
  <si>
    <t xml:space="preserve"> ERYTHROMYCIN</t>
  </si>
  <si>
    <t xml:space="preserve"> FIDAXOMICIN</t>
  </si>
  <si>
    <t xml:space="preserve"> FLUCONAZOL</t>
  </si>
  <si>
    <t xml:space="preserve"> FOSFOMYCIN</t>
  </si>
  <si>
    <t xml:space="preserve"> IMIPENEM</t>
  </si>
  <si>
    <t xml:space="preserve"> LEVOFLOXACIN</t>
  </si>
  <si>
    <t xml:space="preserve"> LINEZOLID</t>
  </si>
  <si>
    <t xml:space="preserve"> MEROPENEM</t>
  </si>
  <si>
    <t xml:space="preserve"> METRONIDAZOLE</t>
  </si>
  <si>
    <t xml:space="preserve"> MINOCYCLINE</t>
  </si>
  <si>
    <t xml:space="preserve"> MOXIFLOXACIN</t>
  </si>
  <si>
    <t xml:space="preserve"> NAFCILLIN</t>
  </si>
  <si>
    <t xml:space="preserve"> NITROFURANTOIN</t>
  </si>
  <si>
    <t xml:space="preserve"> OFLOXACIN</t>
  </si>
  <si>
    <t xml:space="preserve"> PENICILLIN G/V</t>
  </si>
  <si>
    <t xml:space="preserve"> RIFAMPIN or RIFAXIMIN</t>
  </si>
  <si>
    <t xml:space="preserve"> TRIMETHROPRIM (alone)</t>
  </si>
  <si>
    <t xml:space="preserve"> SULFAET (Trimethoprim/ Sulfamethoxazole)</t>
  </si>
  <si>
    <t xml:space="preserve"> VANCOMYCIN</t>
  </si>
  <si>
    <t xml:space="preserve"> OTHER</t>
  </si>
  <si>
    <t>* OTHER ANTIBIOTIC NAME</t>
  </si>
  <si>
    <t>"UND". If the drug is being continued from a previous month, enter in "CONT", along with the continued days of therapy, where applicable.</t>
  </si>
  <si>
    <r>
      <t xml:space="preserve">In this section, every antibiotic prescribed in the facility for the given month(s) will be entered in it's own row.  </t>
    </r>
    <r>
      <rPr>
        <b/>
        <sz val="11"/>
        <color theme="1"/>
        <rFont val="Calibri"/>
        <family val="2"/>
        <scheme val="minor"/>
      </rPr>
      <t>Be sure to fill out all mandatory (*) fields.</t>
    </r>
    <r>
      <rPr>
        <sz val="11"/>
        <color theme="1"/>
        <rFont val="Calibri"/>
        <family val="2"/>
        <scheme val="minor"/>
      </rPr>
      <t xml:space="preserve"> If </t>
    </r>
  </si>
  <si>
    <t>* Antibiotic Name (Mandatory field)</t>
  </si>
  <si>
    <t>* Antibiotic Start date (Mandatory field)</t>
  </si>
  <si>
    <t>* Rationale (Mandatory field)</t>
  </si>
  <si>
    <t>* Started at facility? (Mandatory field)</t>
  </si>
  <si>
    <t>* Days of therapy (Mandatory field)</t>
  </si>
  <si>
    <t>* Treatment site (Mandatory field)</t>
  </si>
  <si>
    <r>
      <t>must be filled in.</t>
    </r>
    <r>
      <rPr>
        <sz val="11"/>
        <color theme="1"/>
        <rFont val="Calibri"/>
        <family val="2"/>
        <scheme val="minor"/>
      </rPr>
      <t xml:space="preserve"> All other fields are recommended to be filled in, but not mandatory. You may use this form to keep track of your own records of </t>
    </r>
  </si>
  <si>
    <t xml:space="preserve">FIELDS MARKED WITH * MUST BE COMPLETED </t>
  </si>
  <si>
    <t>prescriptions -  if you would like any other fields to be added, please notify the EASIL study coordinator at Emory.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</si>
</sst>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1" fillId="0" borderId="2" xfId="0" applyFont="1" applyBorder="1"/>
    <xf numFmtId="14" fontId="0" fillId="0" borderId="0" xfId="0" applyNumberFormat="1"/>
    <xf numFmtId="0" fontId="2" fillId="0" borderId="0" xfId="0" applyFont="1"/>
    <xf numFmtId="0" fontId="2" fillId="0" borderId="5" xfId="0" applyFont="1" applyBorder="1"/>
    <xf numFmtId="0" fontId="0" fillId="0" borderId="5" xfId="0" applyBorder="1"/>
    <xf numFmtId="14" fontId="0" fillId="0" borderId="1" xfId="0" applyNumberFormat="1" applyBorder="1"/>
    <xf numFmtId="2" fontId="0" fillId="0" borderId="1" xfId="0" applyNumberFormat="1" applyBorder="1"/>
    <xf numFmtId="14" fontId="0" fillId="0" borderId="9" xfId="0" applyNumberFormat="1" applyBorder="1"/>
    <xf numFmtId="0" fontId="0" fillId="0" borderId="10" xfId="0" applyBorder="1"/>
    <xf numFmtId="14" fontId="0" fillId="0" borderId="10" xfId="0" applyNumberFormat="1" applyBorder="1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10" xfId="0" applyFont="1" applyBorder="1"/>
    <xf numFmtId="0" fontId="5" fillId="0" borderId="0" xfId="1"/>
    <xf numFmtId="14" fontId="2" fillId="0" borderId="6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14" fontId="2" fillId="0" borderId="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4" fontId="7" fillId="0" borderId="0" xfId="0" applyNumberFormat="1" applyFont="1"/>
    <xf numFmtId="0" fontId="7" fillId="0" borderId="0" xfId="0" applyFont="1"/>
  </cellXfs>
  <cellStyles count="2">
    <cellStyle name="Hyperlink" xfId="1" builtinId="8"/>
    <cellStyle name="Normal" xfId="0" builtinId="0"/>
  </cellStyles>
  <dxfs count="23">
    <dxf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</font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numFmt numFmtId="19" formatCode="m/d/yyyy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numFmt numFmtId="19" formatCode="m/d/yyyy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numFmt numFmtId="19" formatCode="m/d/yyyy"/>
      <border diagonalUp="0" diagonalDown="0">
        <left/>
        <right style="thin">
          <color rgb="FF000000"/>
        </right>
        <top/>
        <bottom/>
        <vertical/>
        <horizontal/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border outline="0">
        <bottom style="double">
          <color rgb="FF000000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5E3B52-437C-4B01-9CF0-48E694BF7AFB}" name="Table1" displayName="Table1" ref="A2:T3" totalsRowShown="0" headerRowDxfId="1" headerRowBorderDxfId="22" tableBorderDxfId="21">
  <autoFilter ref="A2:T3" xr:uid="{3D62DC01-881F-47D6-812D-9AD9F49791AB}"/>
  <tableColumns count="20">
    <tableColumn id="1" xr3:uid="{7B65EF01-2F41-49C2-91A5-B569701972C9}" name="PATIENT ADMIT DATE" dataDxfId="20"/>
    <tableColumn id="2" xr3:uid="{0EFCBD3C-8728-4E14-A509-2D63B8031130}" name="PATIENT IDENTIFIER (please do not put name, provide MRN (or last 4 of MRN))" dataDxfId="19"/>
    <tableColumn id="3" xr3:uid="{3444AC1B-4746-42D7-A3CD-91D09B4EE0BB}" name="* ANTIBIOTIC NAME" dataDxfId="18"/>
    <tableColumn id="21" xr3:uid="{DA83E400-FF30-441A-AE6C-E10B00448CC9}" name="* OTHER ANTIBIOTIC NAME" dataDxfId="0"/>
    <tableColumn id="19" xr3:uid="{E26033F4-55B3-4569-9CD0-EF8B7ED902FB}" name="ANTIBIOTIC STRENGTH" dataDxfId="17"/>
    <tableColumn id="4" xr3:uid="{22B8B9C1-1624-48B3-8977-9D681793EB45}" name="* ANTIBIOTIC START DATE" dataDxfId="16"/>
    <tableColumn id="18" xr3:uid="{16FAD442-9A63-4016-96E8-25821A9D4865}" name="SYMPTOMS" dataDxfId="15"/>
    <tableColumn id="5" xr3:uid="{5932AA7A-C0C1-4B07-B6CF-F23142FB4720}" name="* RATIONALE" dataDxfId="14"/>
    <tableColumn id="6" xr3:uid="{9F65DA9E-98EA-4527-8583-428E040525FC}" name="* STARTED AT FACILITY?" dataDxfId="13"/>
    <tableColumn id="7" xr3:uid="{34F7BB24-B94C-4363-837A-85DFD90900C3}" name="* DAYS OF THERAPY" dataDxfId="12"/>
    <tableColumn id="8" xr3:uid="{F6C09B22-0DF9-4CC3-81EA-233EDC7500E9}" name="* TREATMENT SITE" dataDxfId="11"/>
    <tableColumn id="9" xr3:uid="{798C2B11-7168-4F3F-B130-B088258FC5DF}" name="SBAR USED?" dataDxfId="10"/>
    <tableColumn id="10" xr3:uid="{0659CA7F-CE02-4D6E-944B-8B27789661A3}" name="LOEB'S CRITERIA MET?" dataDxfId="9"/>
    <tableColumn id="11" xr3:uid="{0A25802B-30D9-4C99-AF8F-886A8CA4B623}" name="PROVIDER TYPE" dataDxfId="8"/>
    <tableColumn id="12" xr3:uid="{8EA4C8A6-67E1-4B1F-92BB-F8F7837ED851}" name="PROVIDER NAME" dataDxfId="7"/>
    <tableColumn id="13" xr3:uid="{942A5DAC-8B2B-4B73-872A-0C063AE0F796}" name="PATIENT AGE RANGE" dataDxfId="6"/>
    <tableColumn id="14" xr3:uid="{6D5D34A3-F273-449B-A7CC-96F5AA3F8BB7}" name="ROOM/LOCATION" dataDxfId="5"/>
    <tableColumn id="15" xr3:uid="{56F9DE96-464C-4DAF-93F7-A961EDF87EBA}" name="DIAGNOSTIC TEST?" dataDxfId="4"/>
    <tableColumn id="16" xr3:uid="{CDE86A7A-C000-4670-9575-BF1FB37ED644}" name="TEST TYPE/RESULT" dataDxfId="3"/>
    <tableColumn id="17" xr3:uid="{353FE792-90E5-457E-BC1C-392B85D884F0}" name="COMMENTS" dataDxfId="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A75D4-EA87-4636-A3E6-CA8D6FEBE279}">
  <dimension ref="A1:E93"/>
  <sheetViews>
    <sheetView showGridLines="0" workbookViewId="0">
      <selection activeCell="R10" sqref="R10"/>
    </sheetView>
  </sheetViews>
  <sheetFormatPr defaultRowHeight="14.5" x14ac:dyDescent="0.35"/>
  <sheetData>
    <row r="1" spans="1:5" ht="23.5" x14ac:dyDescent="0.55000000000000004">
      <c r="A1" s="15" t="s">
        <v>48</v>
      </c>
    </row>
    <row r="2" spans="1:5" x14ac:dyDescent="0.35">
      <c r="A2" t="s">
        <v>49</v>
      </c>
    </row>
    <row r="3" spans="1:5" x14ac:dyDescent="0.35">
      <c r="A3" t="s">
        <v>107</v>
      </c>
    </row>
    <row r="4" spans="1:5" x14ac:dyDescent="0.35">
      <c r="A4" s="4" t="s">
        <v>160</v>
      </c>
    </row>
    <row r="5" spans="1:5" x14ac:dyDescent="0.35">
      <c r="A5" t="s">
        <v>162</v>
      </c>
    </row>
    <row r="7" spans="1:5" ht="18.5" x14ac:dyDescent="0.45">
      <c r="A7" s="13" t="s">
        <v>50</v>
      </c>
    </row>
    <row r="8" spans="1:5" x14ac:dyDescent="0.35">
      <c r="A8" s="17" t="s">
        <v>51</v>
      </c>
      <c r="E8" s="17" t="s">
        <v>69</v>
      </c>
    </row>
    <row r="9" spans="1:5" x14ac:dyDescent="0.35">
      <c r="A9" s="17" t="s">
        <v>53</v>
      </c>
      <c r="E9" s="17" t="s">
        <v>52</v>
      </c>
    </row>
    <row r="10" spans="1:5" x14ac:dyDescent="0.35">
      <c r="A10" s="17" t="s">
        <v>55</v>
      </c>
      <c r="E10" s="17" t="s">
        <v>54</v>
      </c>
    </row>
    <row r="11" spans="1:5" x14ac:dyDescent="0.35">
      <c r="A11" s="17" t="s">
        <v>57</v>
      </c>
      <c r="E11" s="17" t="s">
        <v>56</v>
      </c>
    </row>
    <row r="12" spans="1:5" x14ac:dyDescent="0.35">
      <c r="A12" s="17" t="s">
        <v>59</v>
      </c>
      <c r="E12" s="17" t="s">
        <v>58</v>
      </c>
    </row>
    <row r="13" spans="1:5" x14ac:dyDescent="0.35">
      <c r="A13" s="17" t="s">
        <v>61</v>
      </c>
      <c r="E13" s="17" t="s">
        <v>60</v>
      </c>
    </row>
    <row r="14" spans="1:5" x14ac:dyDescent="0.35">
      <c r="A14" s="17" t="s">
        <v>108</v>
      </c>
      <c r="E14" s="17" t="s">
        <v>62</v>
      </c>
    </row>
    <row r="15" spans="1:5" x14ac:dyDescent="0.35">
      <c r="A15" s="17" t="s">
        <v>63</v>
      </c>
      <c r="E15" s="17" t="s">
        <v>64</v>
      </c>
    </row>
    <row r="16" spans="1:5" x14ac:dyDescent="0.35">
      <c r="A16" s="17" t="s">
        <v>65</v>
      </c>
      <c r="E16" s="17" t="s">
        <v>66</v>
      </c>
    </row>
    <row r="17" spans="1:1" x14ac:dyDescent="0.35">
      <c r="A17" s="17" t="s">
        <v>67</v>
      </c>
    </row>
    <row r="18" spans="1:1" x14ac:dyDescent="0.35">
      <c r="A18" s="17" t="s">
        <v>68</v>
      </c>
    </row>
    <row r="20" spans="1:1" ht="23.5" x14ac:dyDescent="0.55000000000000004">
      <c r="A20" s="15" t="s">
        <v>70</v>
      </c>
    </row>
    <row r="21" spans="1:1" ht="18.5" x14ac:dyDescent="0.45">
      <c r="A21" s="12" t="s">
        <v>71</v>
      </c>
    </row>
    <row r="22" spans="1:1" x14ac:dyDescent="0.35">
      <c r="A22" t="s">
        <v>93</v>
      </c>
    </row>
    <row r="23" spans="1:1" x14ac:dyDescent="0.35">
      <c r="A23" t="s">
        <v>72</v>
      </c>
    </row>
    <row r="25" spans="1:1" ht="18.5" x14ac:dyDescent="0.45">
      <c r="A25" s="12" t="s">
        <v>73</v>
      </c>
    </row>
    <row r="26" spans="1:1" x14ac:dyDescent="0.35">
      <c r="A26" t="s">
        <v>153</v>
      </c>
    </row>
    <row r="27" spans="1:1" x14ac:dyDescent="0.35">
      <c r="A27" t="s">
        <v>74</v>
      </c>
    </row>
    <row r="29" spans="1:1" x14ac:dyDescent="0.35">
      <c r="A29" s="14" t="s">
        <v>53</v>
      </c>
    </row>
    <row r="30" spans="1:1" x14ac:dyDescent="0.35">
      <c r="A30" t="s">
        <v>75</v>
      </c>
    </row>
    <row r="31" spans="1:1" x14ac:dyDescent="0.35">
      <c r="A31" t="s">
        <v>76</v>
      </c>
    </row>
    <row r="33" spans="1:1" x14ac:dyDescent="0.35">
      <c r="A33" s="14" t="s">
        <v>55</v>
      </c>
    </row>
    <row r="34" spans="1:1" x14ac:dyDescent="0.35">
      <c r="A34" t="s">
        <v>77</v>
      </c>
    </row>
    <row r="35" spans="1:1" x14ac:dyDescent="0.35">
      <c r="A35" t="s">
        <v>78</v>
      </c>
    </row>
    <row r="36" spans="1:1" x14ac:dyDescent="0.35">
      <c r="A36" t="s">
        <v>79</v>
      </c>
    </row>
    <row r="38" spans="1:1" x14ac:dyDescent="0.35">
      <c r="A38" s="14" t="s">
        <v>154</v>
      </c>
    </row>
    <row r="39" spans="1:1" x14ac:dyDescent="0.35">
      <c r="A39" t="s">
        <v>80</v>
      </c>
    </row>
    <row r="41" spans="1:1" x14ac:dyDescent="0.35">
      <c r="A41" s="14" t="s">
        <v>59</v>
      </c>
    </row>
    <row r="42" spans="1:1" x14ac:dyDescent="0.35">
      <c r="A42" t="s">
        <v>81</v>
      </c>
    </row>
    <row r="44" spans="1:1" x14ac:dyDescent="0.35">
      <c r="A44" s="14" t="s">
        <v>155</v>
      </c>
    </row>
    <row r="45" spans="1:1" x14ac:dyDescent="0.35">
      <c r="A45" t="s">
        <v>94</v>
      </c>
    </row>
    <row r="47" spans="1:1" x14ac:dyDescent="0.35">
      <c r="A47" s="14" t="s">
        <v>108</v>
      </c>
    </row>
    <row r="48" spans="1:1" x14ac:dyDescent="0.35">
      <c r="A48" t="s">
        <v>109</v>
      </c>
    </row>
    <row r="50" spans="1:1" x14ac:dyDescent="0.35">
      <c r="A50" s="14" t="s">
        <v>156</v>
      </c>
    </row>
    <row r="51" spans="1:1" x14ac:dyDescent="0.35">
      <c r="A51" t="s">
        <v>82</v>
      </c>
    </row>
    <row r="52" spans="1:1" x14ac:dyDescent="0.35">
      <c r="A52" t="s">
        <v>83</v>
      </c>
    </row>
    <row r="54" spans="1:1" x14ac:dyDescent="0.35">
      <c r="A54" s="14" t="s">
        <v>157</v>
      </c>
    </row>
    <row r="55" spans="1:1" x14ac:dyDescent="0.35">
      <c r="A55" t="s">
        <v>95</v>
      </c>
    </row>
    <row r="57" spans="1:1" x14ac:dyDescent="0.35">
      <c r="A57" s="14" t="s">
        <v>158</v>
      </c>
    </row>
    <row r="58" spans="1:1" x14ac:dyDescent="0.35">
      <c r="A58" t="s">
        <v>96</v>
      </c>
    </row>
    <row r="59" spans="1:1" x14ac:dyDescent="0.35">
      <c r="A59" t="s">
        <v>152</v>
      </c>
    </row>
    <row r="61" spans="1:1" x14ac:dyDescent="0.35">
      <c r="A61" s="14" t="s">
        <v>159</v>
      </c>
    </row>
    <row r="62" spans="1:1" x14ac:dyDescent="0.35">
      <c r="A62" t="s">
        <v>84</v>
      </c>
    </row>
    <row r="64" spans="1:1" x14ac:dyDescent="0.35">
      <c r="A64" s="14" t="s">
        <v>97</v>
      </c>
    </row>
    <row r="65" spans="1:1" x14ac:dyDescent="0.35">
      <c r="A65" t="s">
        <v>98</v>
      </c>
    </row>
    <row r="67" spans="1:1" x14ac:dyDescent="0.35">
      <c r="A67" s="14" t="s">
        <v>52</v>
      </c>
    </row>
    <row r="68" spans="1:1" x14ac:dyDescent="0.35">
      <c r="A68" t="s">
        <v>85</v>
      </c>
    </row>
    <row r="69" spans="1:1" x14ac:dyDescent="0.35">
      <c r="A69" t="s">
        <v>99</v>
      </c>
    </row>
    <row r="71" spans="1:1" x14ac:dyDescent="0.35">
      <c r="A71" s="14" t="s">
        <v>54</v>
      </c>
    </row>
    <row r="72" spans="1:1" x14ac:dyDescent="0.35">
      <c r="A72" t="s">
        <v>100</v>
      </c>
    </row>
    <row r="73" spans="1:1" x14ac:dyDescent="0.35">
      <c r="A73" t="s">
        <v>86</v>
      </c>
    </row>
    <row r="75" spans="1:1" x14ac:dyDescent="0.35">
      <c r="A75" s="14" t="s">
        <v>56</v>
      </c>
    </row>
    <row r="76" spans="1:1" x14ac:dyDescent="0.35">
      <c r="A76" t="s">
        <v>101</v>
      </c>
    </row>
    <row r="78" spans="1:1" x14ac:dyDescent="0.35">
      <c r="A78" s="14" t="s">
        <v>58</v>
      </c>
    </row>
    <row r="79" spans="1:1" x14ac:dyDescent="0.35">
      <c r="A79" t="s">
        <v>87</v>
      </c>
    </row>
    <row r="81" spans="1:1" x14ac:dyDescent="0.35">
      <c r="A81" s="14" t="s">
        <v>60</v>
      </c>
    </row>
    <row r="82" spans="1:1" x14ac:dyDescent="0.35">
      <c r="A82" t="s">
        <v>88</v>
      </c>
    </row>
    <row r="84" spans="1:1" x14ac:dyDescent="0.35">
      <c r="A84" s="14" t="s">
        <v>89</v>
      </c>
    </row>
    <row r="85" spans="1:1" x14ac:dyDescent="0.35">
      <c r="A85" t="s">
        <v>90</v>
      </c>
    </row>
    <row r="87" spans="1:1" x14ac:dyDescent="0.35">
      <c r="A87" s="14" t="s">
        <v>64</v>
      </c>
    </row>
    <row r="88" spans="1:1" x14ac:dyDescent="0.35">
      <c r="A88" t="s">
        <v>102</v>
      </c>
    </row>
    <row r="90" spans="1:1" x14ac:dyDescent="0.35">
      <c r="A90" s="14" t="s">
        <v>66</v>
      </c>
    </row>
    <row r="91" spans="1:1" x14ac:dyDescent="0.35">
      <c r="A91" t="s">
        <v>103</v>
      </c>
    </row>
    <row r="92" spans="1:1" x14ac:dyDescent="0.35">
      <c r="A92" t="s">
        <v>91</v>
      </c>
    </row>
    <row r="93" spans="1:1" x14ac:dyDescent="0.35">
      <c r="A93" t="s">
        <v>92</v>
      </c>
    </row>
  </sheetData>
  <hyperlinks>
    <hyperlink ref="A8" location="'Reporting Instructions'!A21" display="Monthly denominator" xr:uid="{DF64E139-8072-4071-A1CF-58466AAD4D13}"/>
    <hyperlink ref="A9" location="'Reporting Instructions'!A29" display="Patient admit date" xr:uid="{120E1752-9768-45DC-B643-D05A3BEB0D19}"/>
    <hyperlink ref="A10" location="'Reporting Instructions'!A33" display="Patient identifier" xr:uid="{14FAF7C0-D969-45E9-A3AB-ABB0B0AA6AAE}"/>
    <hyperlink ref="A11" location="'Reporting Instructions'!A38" display="Antibiotic Name" xr:uid="{F8C69834-95D2-4166-8F50-C057A98063C8}"/>
    <hyperlink ref="A12" location="'Reporting Instructions'!A41" display="Antibiotic Strength" xr:uid="{E32668EE-EDFA-4E80-A744-A4769CC6B5BD}"/>
    <hyperlink ref="A13" location="'Reporting Instructions'!A44" display="Antibiotic Start date" xr:uid="{FF6ACD95-AEC9-4993-AD3A-215489579D68}"/>
    <hyperlink ref="A15" location="'Reporting Instructions'!A50" display="Rationale" xr:uid="{28F50B03-0D41-43E7-87E5-6AE185C9B95B}"/>
    <hyperlink ref="A16" location="'Reporting Instructions'!A54" display="Started at facility?" xr:uid="{5D149AA9-8273-491E-8435-39CD7B58D93F}"/>
    <hyperlink ref="A17" location="'Reporting Instructions'!A57" display="Days of therapy" xr:uid="{9E959AF7-F38C-4BDF-9319-B349F5742B79}"/>
    <hyperlink ref="A18" location="'Reporting Instructions'!A61" display="Treatment site" xr:uid="{00419BD2-2097-48C9-AC50-2117E72D3010}"/>
    <hyperlink ref="E8" location="'Reporting Instructions'!A64" display="UTI SBAR used?" xr:uid="{9FA1D562-5F50-4310-B672-6D714949E26E}"/>
    <hyperlink ref="E9" location="'Reporting Instructions'!A67" display="Loeb's criteria met?" xr:uid="{488A6481-7AE6-4BA7-B35D-453ED54472AF}"/>
    <hyperlink ref="E10" location="'Reporting Instructions'!A71" display="Provider type" xr:uid="{97513503-9224-4EB5-9DED-99644DA11516}"/>
    <hyperlink ref="E11" location="'Reporting Instructions'!A75" display="Provider name" xr:uid="{69516169-C3E4-4863-8E34-B556A2484400}"/>
    <hyperlink ref="E12" location="'Reporting Instructions'!A78" display="Patient age range" xr:uid="{1883FF5D-6E4E-424E-8C2B-65F5D35F5BD1}"/>
    <hyperlink ref="E13" location="'Reporting Instructions'!A81" display="Room/location" xr:uid="{CAE55B40-70DD-4B9D-9AD9-F74A3066A7AC}"/>
    <hyperlink ref="E14" location="'Reporting Instructions'!A84" display="Diagnostic test" xr:uid="{78E8B1B2-10A8-48C9-93A1-EFCAE002D588}"/>
    <hyperlink ref="E15" location="'Reporting Instructions'!A87" display="Test Type/Result" xr:uid="{2FC55A7F-5764-4ABB-B6BF-1B19DBA349AF}"/>
    <hyperlink ref="E16" location="'Reporting Instructions'!A90" display="Comments" xr:uid="{602D8216-9788-4CCD-A95F-FF1DE620BD61}"/>
    <hyperlink ref="A14" location="'Reporting Instructions'!A47" display="Symptoms" xr:uid="{21144EA6-5DCC-4DBD-A708-1968DE2984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59A38-B4F0-408F-8F80-977108085F55}">
  <dimension ref="A1:D5"/>
  <sheetViews>
    <sheetView workbookViewId="0">
      <selection activeCell="H6" sqref="H6"/>
    </sheetView>
  </sheetViews>
  <sheetFormatPr defaultRowHeight="14.5" x14ac:dyDescent="0.35"/>
  <cols>
    <col min="1" max="1" width="20.81640625" style="4" customWidth="1"/>
    <col min="2" max="2" width="10.54296875" customWidth="1"/>
    <col min="3" max="3" width="15" customWidth="1"/>
    <col min="4" max="4" width="18.1796875" customWidth="1"/>
  </cols>
  <sheetData>
    <row r="1" spans="1:4" s="12" customFormat="1" ht="18.5" x14ac:dyDescent="0.4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35">
      <c r="A2" s="5"/>
      <c r="B2" s="6"/>
      <c r="C2" s="6"/>
      <c r="D2" s="6"/>
    </row>
    <row r="3" spans="1:4" x14ac:dyDescent="0.35">
      <c r="A3" s="5"/>
      <c r="B3" s="6"/>
      <c r="C3" s="6"/>
      <c r="D3" s="6"/>
    </row>
    <row r="4" spans="1:4" x14ac:dyDescent="0.35">
      <c r="A4" s="5"/>
      <c r="B4" s="6"/>
      <c r="C4" s="6"/>
      <c r="D4" s="6"/>
    </row>
    <row r="5" spans="1:4" x14ac:dyDescent="0.35">
      <c r="A5" s="5"/>
      <c r="B5" s="6"/>
      <c r="C5" s="6"/>
      <c r="D5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201"/>
  <sheetViews>
    <sheetView tabSelected="1" topLeftCell="C1" workbookViewId="0">
      <pane ySplit="2" topLeftCell="A3" activePane="bottomLeft" state="frozen"/>
      <selection pane="bottomLeft" activeCell="H4" sqref="H4"/>
    </sheetView>
  </sheetViews>
  <sheetFormatPr defaultRowHeight="14.5" x14ac:dyDescent="0.35"/>
  <cols>
    <col min="1" max="1" width="14.453125" style="3" bestFit="1" customWidth="1"/>
    <col min="2" max="2" width="42.1796875" customWidth="1"/>
    <col min="3" max="3" width="30.453125" bestFit="1" customWidth="1"/>
    <col min="4" max="5" width="30.453125" customWidth="1"/>
    <col min="6" max="6" width="24.81640625" style="3" bestFit="1" customWidth="1"/>
    <col min="7" max="7" width="42.1796875" customWidth="1"/>
    <col min="8" max="8" width="33.7265625" customWidth="1"/>
    <col min="9" max="9" width="23.1796875" bestFit="1" customWidth="1"/>
    <col min="10" max="10" width="19.7265625" bestFit="1" customWidth="1"/>
    <col min="11" max="11" width="31.26953125" customWidth="1"/>
    <col min="12" max="12" width="14.1796875" bestFit="1" customWidth="1"/>
    <col min="13" max="13" width="21" customWidth="1"/>
    <col min="14" max="14" width="17.26953125" bestFit="1" customWidth="1"/>
    <col min="15" max="15" width="18.54296875" bestFit="1" customWidth="1"/>
    <col min="16" max="16" width="22" bestFit="1" customWidth="1"/>
    <col min="17" max="17" width="19.453125" bestFit="1" customWidth="1"/>
    <col min="18" max="18" width="20.26953125" bestFit="1" customWidth="1"/>
    <col min="19" max="19" width="19.7265625" bestFit="1" customWidth="1"/>
    <col min="20" max="20" width="23.26953125" customWidth="1"/>
  </cols>
  <sheetData>
    <row r="1" spans="1:113" s="28" customFormat="1" x14ac:dyDescent="0.35">
      <c r="A1" s="27" t="s">
        <v>161</v>
      </c>
      <c r="F1" s="27"/>
    </row>
    <row r="2" spans="1:113" s="26" customFormat="1" ht="29" x14ac:dyDescent="0.35">
      <c r="A2" s="18" t="s">
        <v>4</v>
      </c>
      <c r="B2" s="19" t="s">
        <v>5</v>
      </c>
      <c r="C2" s="19" t="s">
        <v>6</v>
      </c>
      <c r="D2" s="19" t="s">
        <v>151</v>
      </c>
      <c r="E2" s="19" t="s">
        <v>7</v>
      </c>
      <c r="F2" s="20" t="s">
        <v>8</v>
      </c>
      <c r="G2" s="19" t="s">
        <v>9</v>
      </c>
      <c r="H2" s="21" t="s">
        <v>104</v>
      </c>
      <c r="I2" s="19" t="s">
        <v>105</v>
      </c>
      <c r="J2" s="19" t="s">
        <v>10</v>
      </c>
      <c r="K2" s="19" t="s">
        <v>106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  <c r="Q2" s="19" t="s">
        <v>16</v>
      </c>
      <c r="R2" s="19" t="s">
        <v>17</v>
      </c>
      <c r="S2" s="19" t="s">
        <v>18</v>
      </c>
      <c r="T2" s="22" t="s">
        <v>19</v>
      </c>
      <c r="U2" s="23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5"/>
    </row>
    <row r="3" spans="1:113" x14ac:dyDescent="0.35">
      <c r="A3" s="9"/>
      <c r="B3" s="10"/>
      <c r="C3" s="10"/>
      <c r="D3" s="10"/>
      <c r="E3" s="10"/>
      <c r="F3" s="11"/>
      <c r="G3" s="10"/>
      <c r="H3" s="10"/>
      <c r="I3" s="10"/>
      <c r="J3" s="16"/>
      <c r="K3" s="10"/>
      <c r="L3" s="10"/>
      <c r="M3" s="10"/>
      <c r="N3" s="10"/>
      <c r="O3" s="10"/>
      <c r="P3" s="10"/>
      <c r="Q3" s="10"/>
      <c r="R3" s="10"/>
      <c r="S3" s="10"/>
      <c r="T3" s="10"/>
      <c r="AC3" t="s">
        <v>20</v>
      </c>
      <c r="AE3" t="s">
        <v>21</v>
      </c>
      <c r="AG3" t="s">
        <v>22</v>
      </c>
      <c r="AJ3" t="s">
        <v>23</v>
      </c>
      <c r="AN3" t="s">
        <v>24</v>
      </c>
      <c r="AS3" t="s">
        <v>110</v>
      </c>
    </row>
    <row r="4" spans="1:113" x14ac:dyDescent="0.35">
      <c r="A4" s="7"/>
      <c r="B4" s="1"/>
      <c r="C4" s="1"/>
      <c r="D4" s="1"/>
      <c r="E4" s="1"/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AC4" t="s">
        <v>25</v>
      </c>
      <c r="AE4" t="s">
        <v>26</v>
      </c>
      <c r="AG4" t="s">
        <v>27</v>
      </c>
      <c r="AJ4" t="s">
        <v>28</v>
      </c>
      <c r="AN4" t="s">
        <v>29</v>
      </c>
      <c r="AS4" t="s">
        <v>111</v>
      </c>
    </row>
    <row r="5" spans="1:113" x14ac:dyDescent="0.35">
      <c r="A5" s="7"/>
      <c r="B5" s="1"/>
      <c r="C5" s="1"/>
      <c r="D5" s="1"/>
      <c r="E5" s="1"/>
      <c r="F5" s="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AE5" t="s">
        <v>30</v>
      </c>
      <c r="AG5" t="s">
        <v>31</v>
      </c>
      <c r="AJ5" t="s">
        <v>32</v>
      </c>
      <c r="AN5" t="s">
        <v>33</v>
      </c>
      <c r="AS5" t="s">
        <v>112</v>
      </c>
    </row>
    <row r="6" spans="1:113" x14ac:dyDescent="0.35">
      <c r="A6" s="7"/>
      <c r="B6" s="1"/>
      <c r="C6" s="1"/>
      <c r="D6" s="1"/>
      <c r="E6" s="1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AE6" t="s">
        <v>34</v>
      </c>
      <c r="AG6" t="s">
        <v>35</v>
      </c>
      <c r="AJ6" t="s">
        <v>36</v>
      </c>
      <c r="AN6" t="s">
        <v>37</v>
      </c>
      <c r="AS6" t="s">
        <v>113</v>
      </c>
    </row>
    <row r="7" spans="1:113" x14ac:dyDescent="0.35">
      <c r="A7" s="7"/>
      <c r="B7" s="1"/>
      <c r="C7" s="1"/>
      <c r="D7" s="1"/>
      <c r="E7" s="1"/>
      <c r="F7" s="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AE7" t="s">
        <v>38</v>
      </c>
      <c r="AG7" t="s">
        <v>39</v>
      </c>
      <c r="AJ7" t="s">
        <v>40</v>
      </c>
      <c r="AN7" t="s">
        <v>41</v>
      </c>
      <c r="AS7" t="s">
        <v>114</v>
      </c>
    </row>
    <row r="8" spans="1:113" x14ac:dyDescent="0.35">
      <c r="A8" s="7"/>
      <c r="B8" s="1"/>
      <c r="C8" s="1"/>
      <c r="D8" s="1"/>
      <c r="E8" s="1"/>
      <c r="F8" s="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AE8" t="s">
        <v>42</v>
      </c>
      <c r="AJ8" t="s">
        <v>43</v>
      </c>
      <c r="AN8" t="s">
        <v>44</v>
      </c>
      <c r="AS8" t="s">
        <v>115</v>
      </c>
    </row>
    <row r="9" spans="1:113" x14ac:dyDescent="0.35">
      <c r="A9" s="7"/>
      <c r="B9" s="1"/>
      <c r="C9" s="1"/>
      <c r="D9" s="1"/>
      <c r="E9" s="1"/>
      <c r="F9" s="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AE9" t="s">
        <v>39</v>
      </c>
      <c r="AJ9" t="s">
        <v>45</v>
      </c>
      <c r="AS9" t="s">
        <v>116</v>
      </c>
    </row>
    <row r="10" spans="1:113" x14ac:dyDescent="0.35">
      <c r="A10" s="7"/>
      <c r="B10" s="1"/>
      <c r="C10" s="1"/>
      <c r="D10" s="1"/>
      <c r="E10" s="1"/>
      <c r="F10" s="7"/>
      <c r="G10" s="1"/>
      <c r="H10" s="1"/>
      <c r="I10" s="1"/>
      <c r="J10" s="8"/>
      <c r="K10" s="1"/>
      <c r="L10" s="1"/>
      <c r="M10" s="1"/>
      <c r="N10" s="1"/>
      <c r="O10" s="1"/>
      <c r="P10" s="1"/>
      <c r="Q10" s="1"/>
      <c r="R10" s="1"/>
      <c r="S10" s="1"/>
      <c r="T10" s="1"/>
      <c r="AJ10" t="s">
        <v>46</v>
      </c>
      <c r="AS10" t="s">
        <v>117</v>
      </c>
    </row>
    <row r="11" spans="1:113" x14ac:dyDescent="0.35">
      <c r="A11" s="7"/>
      <c r="B11" s="1"/>
      <c r="C11" s="1"/>
      <c r="D11" s="1"/>
      <c r="E11" s="1"/>
      <c r="F11" s="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AJ11" t="s">
        <v>47</v>
      </c>
      <c r="AS11" t="s">
        <v>118</v>
      </c>
    </row>
    <row r="12" spans="1:113" x14ac:dyDescent="0.35">
      <c r="A12" s="7"/>
      <c r="B12" s="1"/>
      <c r="C12" s="1"/>
      <c r="D12" s="1"/>
      <c r="E12" s="1"/>
      <c r="F12" s="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AJ12" t="s">
        <v>39</v>
      </c>
      <c r="AS12" t="s">
        <v>119</v>
      </c>
    </row>
    <row r="13" spans="1:113" x14ac:dyDescent="0.35">
      <c r="A13" s="7"/>
      <c r="B13" s="1"/>
      <c r="C13" s="1"/>
      <c r="D13" s="1"/>
      <c r="E13" s="1"/>
      <c r="F13" s="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AJ13" t="s">
        <v>44</v>
      </c>
      <c r="AS13" t="s">
        <v>120</v>
      </c>
    </row>
    <row r="14" spans="1:113" x14ac:dyDescent="0.35">
      <c r="A14" s="7"/>
      <c r="B14" s="1"/>
      <c r="C14" s="1"/>
      <c r="D14" s="1"/>
      <c r="E14" s="1"/>
      <c r="F14" s="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AS14" t="s">
        <v>121</v>
      </c>
    </row>
    <row r="15" spans="1:113" x14ac:dyDescent="0.35">
      <c r="A15" s="7"/>
      <c r="B15" s="1"/>
      <c r="C15" s="1"/>
      <c r="D15" s="1"/>
      <c r="E15" s="1"/>
      <c r="F15" s="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AS15" t="s">
        <v>122</v>
      </c>
    </row>
    <row r="16" spans="1:113" x14ac:dyDescent="0.35">
      <c r="A16" s="7"/>
      <c r="B16" s="1"/>
      <c r="C16" s="1"/>
      <c r="D16" s="1"/>
      <c r="E16" s="1"/>
      <c r="F16" s="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AS16" t="s">
        <v>123</v>
      </c>
    </row>
    <row r="17" spans="1:45" x14ac:dyDescent="0.35">
      <c r="A17" s="7"/>
      <c r="B17" s="1"/>
      <c r="C17" s="1"/>
      <c r="D17" s="1"/>
      <c r="E17" s="1"/>
      <c r="F17" s="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AS17" t="s">
        <v>124</v>
      </c>
    </row>
    <row r="18" spans="1:45" x14ac:dyDescent="0.35">
      <c r="A18" s="7"/>
      <c r="B18" s="1"/>
      <c r="C18" s="1"/>
      <c r="D18" s="1"/>
      <c r="E18" s="1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AS18" t="s">
        <v>125</v>
      </c>
    </row>
    <row r="19" spans="1:45" x14ac:dyDescent="0.35">
      <c r="A19" s="7"/>
      <c r="B19" s="1"/>
      <c r="C19" s="1"/>
      <c r="D19" s="1"/>
      <c r="E19" s="1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AS19" t="s">
        <v>126</v>
      </c>
    </row>
    <row r="20" spans="1:45" x14ac:dyDescent="0.35">
      <c r="A20" s="7"/>
      <c r="B20" s="1"/>
      <c r="C20" s="1"/>
      <c r="D20" s="1"/>
      <c r="E20" s="1"/>
      <c r="F20" s="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AS20" t="s">
        <v>127</v>
      </c>
    </row>
    <row r="21" spans="1:45" x14ac:dyDescent="0.35">
      <c r="A21" s="7"/>
      <c r="B21" s="1"/>
      <c r="C21" s="1"/>
      <c r="D21" s="1"/>
      <c r="E21" s="1"/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AS21" t="s">
        <v>128</v>
      </c>
    </row>
    <row r="22" spans="1:45" x14ac:dyDescent="0.35">
      <c r="A22" s="7"/>
      <c r="B22" s="1"/>
      <c r="C22" s="1"/>
      <c r="D22" s="1"/>
      <c r="E22" s="1"/>
      <c r="F22" s="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AS22" t="s">
        <v>129</v>
      </c>
    </row>
    <row r="23" spans="1:45" x14ac:dyDescent="0.35">
      <c r="A23" s="7"/>
      <c r="B23" s="1"/>
      <c r="C23" s="1"/>
      <c r="D23" s="1"/>
      <c r="E23" s="1"/>
      <c r="F23" s="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AS23" t="s">
        <v>130</v>
      </c>
    </row>
    <row r="24" spans="1:45" x14ac:dyDescent="0.35">
      <c r="A24" s="7"/>
      <c r="B24" s="1"/>
      <c r="C24" s="1"/>
      <c r="D24" s="1"/>
      <c r="E24" s="1"/>
      <c r="F24" s="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AS24" t="s">
        <v>131</v>
      </c>
    </row>
    <row r="25" spans="1:45" x14ac:dyDescent="0.35">
      <c r="A25" s="7"/>
      <c r="B25" s="1"/>
      <c r="C25" s="1"/>
      <c r="D25" s="1"/>
      <c r="E25" s="1"/>
      <c r="F25" s="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AS25" t="s">
        <v>132</v>
      </c>
    </row>
    <row r="26" spans="1:45" x14ac:dyDescent="0.35">
      <c r="A26" s="7"/>
      <c r="B26" s="1"/>
      <c r="C26" s="1"/>
      <c r="D26" s="1"/>
      <c r="E26" s="1"/>
      <c r="F26" s="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AS26" t="s">
        <v>133</v>
      </c>
    </row>
    <row r="27" spans="1:45" x14ac:dyDescent="0.35">
      <c r="A27" s="7"/>
      <c r="B27" s="1"/>
      <c r="C27" s="1"/>
      <c r="D27" s="1"/>
      <c r="E27" s="1"/>
      <c r="F27" s="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AS27" t="s">
        <v>134</v>
      </c>
    </row>
    <row r="28" spans="1:45" x14ac:dyDescent="0.35">
      <c r="A28" s="7"/>
      <c r="B28" s="1"/>
      <c r="C28" s="1"/>
      <c r="D28" s="1"/>
      <c r="E28" s="1"/>
      <c r="F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AS28" t="s">
        <v>135</v>
      </c>
    </row>
    <row r="29" spans="1:45" x14ac:dyDescent="0.35">
      <c r="A29" s="7"/>
      <c r="B29" s="1"/>
      <c r="C29" s="1"/>
      <c r="D29" s="1"/>
      <c r="E29" s="1"/>
      <c r="F29" s="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AS29" t="s">
        <v>136</v>
      </c>
    </row>
    <row r="30" spans="1:45" x14ac:dyDescent="0.35">
      <c r="A30" s="7"/>
      <c r="B30" s="1"/>
      <c r="C30" s="1"/>
      <c r="D30" s="1"/>
      <c r="E30" s="1"/>
      <c r="F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AS30" t="s">
        <v>137</v>
      </c>
    </row>
    <row r="31" spans="1:45" x14ac:dyDescent="0.35">
      <c r="A31" s="7"/>
      <c r="B31" s="1"/>
      <c r="C31" s="1"/>
      <c r="D31" s="1"/>
      <c r="E31" s="1"/>
      <c r="F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AS31" t="s">
        <v>138</v>
      </c>
    </row>
    <row r="32" spans="1:45" x14ac:dyDescent="0.35">
      <c r="A32" s="7"/>
      <c r="B32" s="1"/>
      <c r="C32" s="1"/>
      <c r="D32" s="1"/>
      <c r="E32" s="1"/>
      <c r="F32" s="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AS32" t="s">
        <v>139</v>
      </c>
    </row>
    <row r="33" spans="1:45" x14ac:dyDescent="0.35">
      <c r="A33" s="7"/>
      <c r="B33" s="1"/>
      <c r="C33" s="1"/>
      <c r="D33" s="1"/>
      <c r="E33" s="1"/>
      <c r="F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AS33" t="s">
        <v>140</v>
      </c>
    </row>
    <row r="34" spans="1:45" x14ac:dyDescent="0.35">
      <c r="A34" s="7"/>
      <c r="B34" s="1"/>
      <c r="C34" s="1"/>
      <c r="D34" s="1"/>
      <c r="E34" s="1"/>
      <c r="F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AS34" t="s">
        <v>141</v>
      </c>
    </row>
    <row r="35" spans="1:45" x14ac:dyDescent="0.35">
      <c r="A35" s="7"/>
      <c r="B35" s="1"/>
      <c r="C35" s="1"/>
      <c r="D35" s="1"/>
      <c r="E35" s="1"/>
      <c r="F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AS35" t="s">
        <v>142</v>
      </c>
    </row>
    <row r="36" spans="1:45" x14ac:dyDescent="0.35">
      <c r="A36" s="7"/>
      <c r="B36" s="1"/>
      <c r="C36" s="1"/>
      <c r="D36" s="1"/>
      <c r="E36" s="1"/>
      <c r="F36" s="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AS36" t="s">
        <v>143</v>
      </c>
    </row>
    <row r="37" spans="1:45" x14ac:dyDescent="0.35">
      <c r="A37" s="7"/>
      <c r="B37" s="1"/>
      <c r="C37" s="1"/>
      <c r="D37" s="1"/>
      <c r="E37" s="1"/>
      <c r="F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AS37" t="s">
        <v>144</v>
      </c>
    </row>
    <row r="38" spans="1:45" x14ac:dyDescent="0.35">
      <c r="A38" s="7"/>
      <c r="B38" s="1"/>
      <c r="C38" s="1"/>
      <c r="D38" s="1"/>
      <c r="E38" s="1"/>
      <c r="F38" s="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AS38" t="s">
        <v>145</v>
      </c>
    </row>
    <row r="39" spans="1:45" x14ac:dyDescent="0.35">
      <c r="A39" s="7"/>
      <c r="B39" s="1"/>
      <c r="C39" s="1"/>
      <c r="D39" s="1"/>
      <c r="E39" s="1"/>
      <c r="F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AS39" t="s">
        <v>146</v>
      </c>
    </row>
    <row r="40" spans="1:45" x14ac:dyDescent="0.35">
      <c r="A40" s="7"/>
      <c r="B40" s="1"/>
      <c r="C40" s="1"/>
      <c r="D40" s="1"/>
      <c r="E40" s="1"/>
      <c r="F40" s="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AS40" t="s">
        <v>147</v>
      </c>
    </row>
    <row r="41" spans="1:45" x14ac:dyDescent="0.35">
      <c r="A41" s="7"/>
      <c r="B41" s="1"/>
      <c r="C41" s="1"/>
      <c r="D41" s="1"/>
      <c r="E41" s="1"/>
      <c r="F41" s="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AS41" t="s">
        <v>148</v>
      </c>
    </row>
    <row r="42" spans="1:45" x14ac:dyDescent="0.35">
      <c r="A42" s="7"/>
      <c r="B42" s="1"/>
      <c r="C42" s="1"/>
      <c r="D42" s="1"/>
      <c r="E42" s="1"/>
      <c r="F42" s="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AS42" t="s">
        <v>149</v>
      </c>
    </row>
    <row r="43" spans="1:45" x14ac:dyDescent="0.35">
      <c r="A43" s="7"/>
      <c r="B43" s="1"/>
      <c r="C43" s="1"/>
      <c r="D43" s="1"/>
      <c r="E43" s="1"/>
      <c r="F43" s="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AS43" t="s">
        <v>150</v>
      </c>
    </row>
    <row r="44" spans="1:45" x14ac:dyDescent="0.35">
      <c r="A44" s="7"/>
      <c r="B44" s="1"/>
      <c r="C44" s="1"/>
      <c r="D44" s="1"/>
      <c r="E44" s="1"/>
      <c r="F44" s="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45" x14ac:dyDescent="0.35">
      <c r="A45" s="7"/>
      <c r="B45" s="1"/>
      <c r="C45" s="1"/>
      <c r="D45" s="1"/>
      <c r="E45" s="1"/>
      <c r="F45" s="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45" x14ac:dyDescent="0.35">
      <c r="A46" s="7"/>
      <c r="B46" s="1"/>
      <c r="C46" s="1"/>
      <c r="D46" s="1"/>
      <c r="E46" s="1"/>
      <c r="F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45" x14ac:dyDescent="0.35">
      <c r="A47" s="7"/>
      <c r="B47" s="1"/>
      <c r="C47" s="1"/>
      <c r="D47" s="1"/>
      <c r="E47" s="1"/>
      <c r="F47" s="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45" x14ac:dyDescent="0.35">
      <c r="A48" s="7"/>
      <c r="B48" s="1"/>
      <c r="C48" s="1"/>
      <c r="D48" s="1"/>
      <c r="E48" s="1"/>
      <c r="F48" s="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5">
      <c r="A49" s="7"/>
      <c r="B49" s="1"/>
      <c r="C49" s="1"/>
      <c r="D49" s="1"/>
      <c r="E49" s="1"/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5">
      <c r="A50" s="7"/>
      <c r="B50" s="1"/>
      <c r="C50" s="1"/>
      <c r="D50" s="1"/>
      <c r="E50" s="1"/>
      <c r="F50" s="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5">
      <c r="A51" s="7"/>
      <c r="B51" s="1"/>
      <c r="C51" s="1"/>
      <c r="D51" s="1"/>
      <c r="E51" s="1"/>
      <c r="F51" s="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5">
      <c r="A52" s="7"/>
      <c r="B52" s="1"/>
      <c r="C52" s="1"/>
      <c r="D52" s="1"/>
      <c r="E52" s="1"/>
      <c r="F52" s="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5">
      <c r="A53" s="7"/>
      <c r="B53" s="1"/>
      <c r="C53" s="1"/>
      <c r="D53" s="1"/>
      <c r="E53" s="1"/>
      <c r="F53" s="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5">
      <c r="A54" s="7"/>
      <c r="B54" s="1"/>
      <c r="C54" s="1"/>
      <c r="D54" s="1"/>
      <c r="E54" s="1"/>
      <c r="F54" s="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5">
      <c r="A55" s="7"/>
      <c r="B55" s="1"/>
      <c r="C55" s="1"/>
      <c r="D55" s="1"/>
      <c r="E55" s="1"/>
      <c r="F55" s="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5">
      <c r="A56" s="7"/>
      <c r="B56" s="1"/>
      <c r="C56" s="1"/>
      <c r="D56" s="1"/>
      <c r="E56" s="1"/>
      <c r="F56" s="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5">
      <c r="A57" s="7"/>
      <c r="B57" s="1"/>
      <c r="C57" s="1"/>
      <c r="D57" s="1"/>
      <c r="E57" s="1"/>
      <c r="F57" s="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5">
      <c r="A58" s="7"/>
      <c r="B58" s="1"/>
      <c r="C58" s="1"/>
      <c r="D58" s="1"/>
      <c r="E58" s="1"/>
      <c r="F58" s="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5">
      <c r="A59" s="7"/>
      <c r="B59" s="1"/>
      <c r="C59" s="1"/>
      <c r="D59" s="1"/>
      <c r="E59" s="1"/>
      <c r="F59" s="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5">
      <c r="A60" s="7"/>
      <c r="B60" s="1"/>
      <c r="C60" s="1"/>
      <c r="D60" s="1"/>
      <c r="E60" s="1"/>
      <c r="F60" s="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5">
      <c r="A61" s="7"/>
      <c r="B61" s="1"/>
      <c r="C61" s="1"/>
      <c r="D61" s="1"/>
      <c r="E61" s="1"/>
      <c r="F61" s="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5">
      <c r="A62" s="7"/>
      <c r="B62" s="1"/>
      <c r="C62" s="1"/>
      <c r="D62" s="1"/>
      <c r="E62" s="1"/>
      <c r="F62" s="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5">
      <c r="A63" s="7"/>
      <c r="B63" s="1"/>
      <c r="C63" s="1"/>
      <c r="D63" s="1"/>
      <c r="E63" s="1"/>
      <c r="F63" s="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5">
      <c r="A64" s="7"/>
      <c r="B64" s="1"/>
      <c r="C64" s="1"/>
      <c r="D64" s="1"/>
      <c r="E64" s="1"/>
      <c r="F64" s="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5">
      <c r="A65" s="7"/>
      <c r="B65" s="1"/>
      <c r="C65" s="1"/>
      <c r="D65" s="1"/>
      <c r="E65" s="1"/>
      <c r="F65" s="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5">
      <c r="A66" s="7"/>
      <c r="B66" s="1"/>
      <c r="C66" s="1"/>
      <c r="D66" s="1"/>
      <c r="E66" s="1"/>
      <c r="F66" s="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5">
      <c r="A67" s="7"/>
      <c r="B67" s="1"/>
      <c r="C67" s="1"/>
      <c r="D67" s="1"/>
      <c r="E67" s="1"/>
      <c r="F67" s="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5">
      <c r="A68" s="7"/>
      <c r="B68" s="1"/>
      <c r="C68" s="1"/>
      <c r="D68" s="1"/>
      <c r="E68" s="1"/>
      <c r="F68" s="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5">
      <c r="A69" s="7"/>
      <c r="B69" s="1"/>
      <c r="C69" s="1"/>
      <c r="D69" s="1"/>
      <c r="E69" s="1"/>
      <c r="F69" s="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5">
      <c r="A70" s="7"/>
      <c r="B70" s="1"/>
      <c r="C70" s="1"/>
      <c r="D70" s="1"/>
      <c r="E70" s="1"/>
      <c r="F70" s="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5">
      <c r="A71" s="7"/>
      <c r="B71" s="1"/>
      <c r="C71" s="1"/>
      <c r="D71" s="1"/>
      <c r="E71" s="1"/>
      <c r="F71" s="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5">
      <c r="A72" s="7"/>
      <c r="B72" s="1"/>
      <c r="C72" s="1"/>
      <c r="D72" s="1"/>
      <c r="E72" s="1"/>
      <c r="F72" s="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5">
      <c r="A73" s="7"/>
      <c r="B73" s="1"/>
      <c r="C73" s="1"/>
      <c r="D73" s="1"/>
      <c r="E73" s="1"/>
      <c r="F73" s="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5">
      <c r="A74" s="7"/>
      <c r="B74" s="1"/>
      <c r="C74" s="1"/>
      <c r="D74" s="1"/>
      <c r="E74" s="1"/>
      <c r="F74" s="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5">
      <c r="A75" s="7"/>
      <c r="B75" s="1"/>
      <c r="C75" s="1"/>
      <c r="D75" s="1"/>
      <c r="E75" s="1"/>
      <c r="F75" s="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5">
      <c r="A76" s="7"/>
      <c r="B76" s="1"/>
      <c r="C76" s="1"/>
      <c r="D76" s="1"/>
      <c r="E76" s="1"/>
      <c r="F76" s="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5">
      <c r="A77" s="7"/>
      <c r="B77" s="1"/>
      <c r="C77" s="1"/>
      <c r="D77" s="1"/>
      <c r="E77" s="1"/>
      <c r="F77" s="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5">
      <c r="A78" s="7"/>
      <c r="B78" s="1"/>
      <c r="C78" s="1"/>
      <c r="D78" s="1"/>
      <c r="E78" s="1"/>
      <c r="F78" s="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5">
      <c r="A79" s="7"/>
      <c r="B79" s="1"/>
      <c r="C79" s="1"/>
      <c r="D79" s="1"/>
      <c r="E79" s="1"/>
      <c r="F79" s="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35">
      <c r="A80" s="7"/>
      <c r="B80" s="1"/>
      <c r="C80" s="1"/>
      <c r="D80" s="1"/>
      <c r="E80" s="1"/>
      <c r="F80" s="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35">
      <c r="A81" s="7"/>
      <c r="B81" s="1"/>
      <c r="C81" s="1"/>
      <c r="D81" s="1"/>
      <c r="E81" s="1"/>
      <c r="F81" s="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35">
      <c r="A82" s="7"/>
      <c r="B82" s="1"/>
      <c r="C82" s="1"/>
      <c r="D82" s="1"/>
      <c r="E82" s="1"/>
      <c r="F82" s="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35">
      <c r="A83" s="7"/>
      <c r="B83" s="1"/>
      <c r="C83" s="1"/>
      <c r="D83" s="1"/>
      <c r="E83" s="1"/>
      <c r="F83" s="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35">
      <c r="A84" s="7"/>
      <c r="B84" s="1"/>
      <c r="C84" s="1"/>
      <c r="D84" s="1"/>
      <c r="E84" s="1"/>
      <c r="F84" s="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35">
      <c r="A85" s="7"/>
      <c r="B85" s="1"/>
      <c r="C85" s="1"/>
      <c r="D85" s="1"/>
      <c r="E85" s="1"/>
      <c r="F85" s="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35">
      <c r="A86" s="7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35">
      <c r="A87" s="7"/>
      <c r="B87" s="1"/>
      <c r="C87" s="1"/>
      <c r="D87" s="1"/>
      <c r="E87" s="1"/>
      <c r="F87" s="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35">
      <c r="A88" s="7"/>
      <c r="B88" s="1"/>
      <c r="C88" s="1"/>
      <c r="D88" s="1"/>
      <c r="E88" s="1"/>
      <c r="F88" s="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35">
      <c r="A89" s="7"/>
      <c r="B89" s="1"/>
      <c r="C89" s="1"/>
      <c r="D89" s="1"/>
      <c r="E89" s="1"/>
      <c r="F89" s="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35">
      <c r="A90" s="7"/>
      <c r="B90" s="1"/>
      <c r="C90" s="1"/>
      <c r="D90" s="1"/>
      <c r="E90" s="1"/>
      <c r="F90" s="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35">
      <c r="A91" s="7"/>
      <c r="B91" s="1"/>
      <c r="C91" s="1"/>
      <c r="D91" s="1"/>
      <c r="E91" s="1"/>
      <c r="F91" s="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35">
      <c r="A92" s="7"/>
      <c r="B92" s="1"/>
      <c r="C92" s="1"/>
      <c r="D92" s="1"/>
      <c r="E92" s="1"/>
      <c r="F92" s="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35">
      <c r="A93" s="7"/>
      <c r="B93" s="1"/>
      <c r="C93" s="1"/>
      <c r="D93" s="1"/>
      <c r="E93" s="1"/>
      <c r="F93" s="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35">
      <c r="A94" s="7"/>
      <c r="B94" s="1"/>
      <c r="C94" s="1"/>
      <c r="D94" s="1"/>
      <c r="E94" s="1"/>
      <c r="F94" s="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35">
      <c r="A95" s="7"/>
      <c r="B95" s="1"/>
      <c r="C95" s="1"/>
      <c r="D95" s="1"/>
      <c r="E95" s="1"/>
      <c r="F95" s="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35">
      <c r="A96" s="7"/>
      <c r="B96" s="1"/>
      <c r="C96" s="1"/>
      <c r="D96" s="1"/>
      <c r="E96" s="1"/>
      <c r="F96" s="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35">
      <c r="A97" s="7"/>
      <c r="B97" s="1"/>
      <c r="C97" s="1"/>
      <c r="D97" s="1"/>
      <c r="E97" s="1"/>
      <c r="F97" s="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35">
      <c r="A98" s="7"/>
      <c r="B98" s="1"/>
      <c r="C98" s="1"/>
      <c r="D98" s="1"/>
      <c r="E98" s="1"/>
      <c r="F98" s="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35">
      <c r="A99" s="7"/>
      <c r="B99" s="1"/>
      <c r="C99" s="1"/>
      <c r="D99" s="1"/>
      <c r="E99" s="1"/>
      <c r="F99" s="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35">
      <c r="A100" s="7"/>
      <c r="B100" s="1"/>
      <c r="C100" s="1"/>
      <c r="D100" s="1"/>
      <c r="E100" s="1"/>
      <c r="F100" s="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35">
      <c r="A101" s="7"/>
      <c r="B101" s="1"/>
      <c r="C101" s="1"/>
      <c r="D101" s="1"/>
      <c r="E101" s="1"/>
      <c r="F101" s="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35">
      <c r="A102" s="7"/>
      <c r="B102" s="1"/>
      <c r="C102" s="1"/>
      <c r="D102" s="1"/>
      <c r="E102" s="1"/>
      <c r="F102" s="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35">
      <c r="A103" s="7"/>
      <c r="B103" s="1"/>
      <c r="C103" s="1"/>
      <c r="D103" s="1"/>
      <c r="E103" s="1"/>
      <c r="F103" s="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35">
      <c r="A104" s="7"/>
      <c r="B104" s="1"/>
      <c r="C104" s="1"/>
      <c r="D104" s="1"/>
      <c r="E104" s="1"/>
      <c r="F104" s="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35">
      <c r="A105" s="7"/>
      <c r="B105" s="1"/>
      <c r="C105" s="1"/>
      <c r="D105" s="1"/>
      <c r="E105" s="1"/>
      <c r="F105" s="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35">
      <c r="A106" s="7"/>
      <c r="B106" s="1"/>
      <c r="C106" s="1"/>
      <c r="D106" s="1"/>
      <c r="E106" s="1"/>
      <c r="F106" s="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35">
      <c r="A107" s="7"/>
      <c r="B107" s="1"/>
      <c r="C107" s="1"/>
      <c r="D107" s="1"/>
      <c r="E107" s="1"/>
      <c r="F107" s="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35">
      <c r="A108" s="7"/>
      <c r="B108" s="1"/>
      <c r="C108" s="1"/>
      <c r="D108" s="1"/>
      <c r="E108" s="1"/>
      <c r="F108" s="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35">
      <c r="A109" s="7"/>
      <c r="B109" s="1"/>
      <c r="C109" s="1"/>
      <c r="D109" s="1"/>
      <c r="E109" s="1"/>
      <c r="F109" s="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35">
      <c r="A110" s="7"/>
      <c r="B110" s="1"/>
      <c r="C110" s="1"/>
      <c r="D110" s="1"/>
      <c r="E110" s="1"/>
      <c r="F110" s="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35">
      <c r="A111" s="7"/>
      <c r="B111" s="1"/>
      <c r="C111" s="1"/>
      <c r="D111" s="1"/>
      <c r="E111" s="1"/>
      <c r="F111" s="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35">
      <c r="A112" s="7"/>
      <c r="B112" s="1"/>
      <c r="C112" s="1"/>
      <c r="D112" s="1"/>
      <c r="E112" s="1"/>
      <c r="F112" s="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35">
      <c r="A113" s="7"/>
      <c r="B113" s="1"/>
      <c r="C113" s="1"/>
      <c r="D113" s="1"/>
      <c r="E113" s="1"/>
      <c r="F113" s="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35">
      <c r="A114" s="7"/>
      <c r="B114" s="1"/>
      <c r="C114" s="1"/>
      <c r="D114" s="1"/>
      <c r="E114" s="1"/>
      <c r="F114" s="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35">
      <c r="A115" s="7"/>
      <c r="B115" s="1"/>
      <c r="C115" s="1"/>
      <c r="D115" s="1"/>
      <c r="E115" s="1"/>
      <c r="F115" s="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35">
      <c r="A116" s="7"/>
      <c r="B116" s="1"/>
      <c r="C116" s="1"/>
      <c r="D116" s="1"/>
      <c r="E116" s="1"/>
      <c r="F116" s="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35">
      <c r="A117" s="7"/>
      <c r="B117" s="1"/>
      <c r="C117" s="1"/>
      <c r="D117" s="1"/>
      <c r="E117" s="1"/>
      <c r="F117" s="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35">
      <c r="A118" s="7"/>
      <c r="B118" s="1"/>
      <c r="C118" s="1"/>
      <c r="D118" s="1"/>
      <c r="E118" s="1"/>
      <c r="F118" s="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35">
      <c r="A119" s="7"/>
      <c r="B119" s="1"/>
      <c r="C119" s="1"/>
      <c r="D119" s="1"/>
      <c r="E119" s="1"/>
      <c r="F119" s="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35">
      <c r="A120" s="7"/>
      <c r="B120" s="1"/>
      <c r="C120" s="1"/>
      <c r="D120" s="1"/>
      <c r="E120" s="1"/>
      <c r="F120" s="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35">
      <c r="A121" s="7"/>
      <c r="B121" s="1"/>
      <c r="C121" s="1"/>
      <c r="D121" s="1"/>
      <c r="E121" s="1"/>
      <c r="F121" s="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35">
      <c r="A122" s="7"/>
      <c r="B122" s="1"/>
      <c r="C122" s="1"/>
      <c r="D122" s="1"/>
      <c r="E122" s="1"/>
      <c r="F122" s="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35">
      <c r="A123" s="7"/>
      <c r="B123" s="1"/>
      <c r="C123" s="1"/>
      <c r="D123" s="1"/>
      <c r="E123" s="1"/>
      <c r="F123" s="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35">
      <c r="A124" s="7"/>
      <c r="B124" s="1"/>
      <c r="C124" s="1"/>
      <c r="D124" s="1"/>
      <c r="E124" s="1"/>
      <c r="F124" s="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35">
      <c r="A125" s="7"/>
      <c r="B125" s="1"/>
      <c r="C125" s="1"/>
      <c r="D125" s="1"/>
      <c r="E125" s="1"/>
      <c r="F125" s="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35">
      <c r="A126" s="7"/>
      <c r="B126" s="1"/>
      <c r="C126" s="1"/>
      <c r="D126" s="1"/>
      <c r="E126" s="1"/>
      <c r="F126" s="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35">
      <c r="A127" s="7"/>
      <c r="B127" s="1"/>
      <c r="C127" s="1"/>
      <c r="D127" s="1"/>
      <c r="E127" s="1"/>
      <c r="F127" s="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35">
      <c r="A128" s="7"/>
      <c r="B128" s="1"/>
      <c r="C128" s="1"/>
      <c r="D128" s="1"/>
      <c r="E128" s="1"/>
      <c r="F128" s="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35">
      <c r="A129" s="7"/>
      <c r="B129" s="1"/>
      <c r="C129" s="1"/>
      <c r="D129" s="1"/>
      <c r="E129" s="1"/>
      <c r="F129" s="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35">
      <c r="A130" s="7"/>
      <c r="B130" s="1"/>
      <c r="C130" s="1"/>
      <c r="D130" s="1"/>
      <c r="E130" s="1"/>
      <c r="F130" s="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35">
      <c r="A131" s="7"/>
      <c r="B131" s="1"/>
      <c r="C131" s="1"/>
      <c r="D131" s="1"/>
      <c r="E131" s="1"/>
      <c r="F131" s="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35">
      <c r="A132" s="7"/>
      <c r="B132" s="1"/>
      <c r="C132" s="1"/>
      <c r="D132" s="1"/>
      <c r="E132" s="1"/>
      <c r="F132" s="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35">
      <c r="A133" s="7"/>
      <c r="B133" s="1"/>
      <c r="C133" s="1"/>
      <c r="D133" s="1"/>
      <c r="E133" s="1"/>
      <c r="F133" s="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35">
      <c r="A134" s="7"/>
      <c r="B134" s="1"/>
      <c r="C134" s="1"/>
      <c r="D134" s="1"/>
      <c r="E134" s="1"/>
      <c r="F134" s="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35">
      <c r="A135" s="7"/>
      <c r="B135" s="1"/>
      <c r="C135" s="1"/>
      <c r="D135" s="1"/>
      <c r="E135" s="1"/>
      <c r="F135" s="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35">
      <c r="A136" s="7"/>
      <c r="B136" s="1"/>
      <c r="C136" s="1"/>
      <c r="D136" s="1"/>
      <c r="E136" s="1"/>
      <c r="F136" s="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35">
      <c r="A137" s="7"/>
      <c r="B137" s="1"/>
      <c r="C137" s="1"/>
      <c r="D137" s="1"/>
      <c r="E137" s="1"/>
      <c r="F137" s="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35">
      <c r="A138" s="7"/>
      <c r="B138" s="1"/>
      <c r="C138" s="1"/>
      <c r="D138" s="1"/>
      <c r="E138" s="1"/>
      <c r="F138" s="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35">
      <c r="A139" s="7"/>
      <c r="B139" s="1"/>
      <c r="C139" s="1"/>
      <c r="D139" s="1"/>
      <c r="E139" s="1"/>
      <c r="F139" s="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35">
      <c r="A140" s="7"/>
      <c r="B140" s="1"/>
      <c r="C140" s="1"/>
      <c r="D140" s="1"/>
      <c r="E140" s="1"/>
      <c r="F140" s="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35">
      <c r="A141" s="7"/>
      <c r="B141" s="1"/>
      <c r="C141" s="1"/>
      <c r="D141" s="1"/>
      <c r="E141" s="1"/>
      <c r="F141" s="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35">
      <c r="A142" s="7"/>
      <c r="B142" s="1"/>
      <c r="C142" s="1"/>
      <c r="D142" s="1"/>
      <c r="E142" s="1"/>
      <c r="F142" s="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35">
      <c r="A143" s="7"/>
      <c r="B143" s="1"/>
      <c r="C143" s="1"/>
      <c r="D143" s="1"/>
      <c r="E143" s="1"/>
      <c r="F143" s="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35">
      <c r="A144" s="7"/>
      <c r="B144" s="1"/>
      <c r="C144" s="1"/>
      <c r="D144" s="1"/>
      <c r="E144" s="1"/>
      <c r="F144" s="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35">
      <c r="A145" s="7"/>
      <c r="B145" s="1"/>
      <c r="C145" s="1"/>
      <c r="D145" s="1"/>
      <c r="E145" s="1"/>
      <c r="F145" s="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35">
      <c r="A146" s="7"/>
      <c r="B146" s="1"/>
      <c r="C146" s="1"/>
      <c r="D146" s="1"/>
      <c r="E146" s="1"/>
      <c r="F146" s="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35">
      <c r="A147" s="7"/>
      <c r="B147" s="1"/>
      <c r="C147" s="1"/>
      <c r="D147" s="1"/>
      <c r="E147" s="1"/>
      <c r="F147" s="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35">
      <c r="A148" s="7"/>
      <c r="B148" s="1"/>
      <c r="C148" s="1"/>
      <c r="D148" s="1"/>
      <c r="E148" s="1"/>
      <c r="F148" s="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35">
      <c r="A149" s="7"/>
      <c r="B149" s="1"/>
      <c r="C149" s="1"/>
      <c r="D149" s="1"/>
      <c r="E149" s="1"/>
      <c r="F149" s="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35">
      <c r="A150" s="7"/>
      <c r="B150" s="1"/>
      <c r="C150" s="1"/>
      <c r="D150" s="1"/>
      <c r="E150" s="1"/>
      <c r="F150" s="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35">
      <c r="A151" s="7"/>
      <c r="B151" s="1"/>
      <c r="C151" s="1"/>
      <c r="D151" s="1"/>
      <c r="E151" s="1"/>
      <c r="F151" s="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35">
      <c r="A152" s="7"/>
      <c r="B152" s="1"/>
      <c r="C152" s="1"/>
      <c r="D152" s="1"/>
      <c r="E152" s="1"/>
      <c r="F152" s="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35">
      <c r="A153" s="7"/>
      <c r="B153" s="1"/>
      <c r="C153" s="1"/>
      <c r="D153" s="1"/>
      <c r="E153" s="1"/>
      <c r="F153" s="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35">
      <c r="A154" s="7"/>
      <c r="B154" s="1"/>
      <c r="C154" s="1"/>
      <c r="D154" s="1"/>
      <c r="E154" s="1"/>
      <c r="F154" s="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35">
      <c r="A155" s="7"/>
      <c r="B155" s="1"/>
      <c r="C155" s="1"/>
      <c r="D155" s="1"/>
      <c r="E155" s="1"/>
      <c r="F155" s="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35">
      <c r="A156" s="7"/>
      <c r="B156" s="1"/>
      <c r="C156" s="1"/>
      <c r="D156" s="1"/>
      <c r="E156" s="1"/>
      <c r="F156" s="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35">
      <c r="A157" s="7"/>
      <c r="B157" s="1"/>
      <c r="C157" s="1"/>
      <c r="D157" s="1"/>
      <c r="E157" s="1"/>
      <c r="F157" s="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35">
      <c r="A158" s="7"/>
      <c r="B158" s="1"/>
      <c r="C158" s="1"/>
      <c r="D158" s="1"/>
      <c r="E158" s="1"/>
      <c r="F158" s="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35">
      <c r="A159" s="7"/>
      <c r="B159" s="1"/>
      <c r="C159" s="1"/>
      <c r="D159" s="1"/>
      <c r="E159" s="1"/>
      <c r="F159" s="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35">
      <c r="A160" s="7"/>
      <c r="B160" s="1"/>
      <c r="C160" s="1"/>
      <c r="D160" s="1"/>
      <c r="E160" s="1"/>
      <c r="F160" s="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35">
      <c r="A161" s="7"/>
      <c r="B161" s="1"/>
      <c r="C161" s="1"/>
      <c r="D161" s="1"/>
      <c r="E161" s="1"/>
      <c r="F161" s="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35">
      <c r="A162" s="7"/>
      <c r="B162" s="1"/>
      <c r="C162" s="1"/>
      <c r="D162" s="1"/>
      <c r="E162" s="1"/>
      <c r="F162" s="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35">
      <c r="A163" s="7"/>
      <c r="B163" s="1"/>
      <c r="C163" s="1"/>
      <c r="D163" s="1"/>
      <c r="E163" s="1"/>
      <c r="F163" s="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35">
      <c r="A164" s="7"/>
      <c r="B164" s="1"/>
      <c r="C164" s="1"/>
      <c r="D164" s="1"/>
      <c r="E164" s="1"/>
      <c r="F164" s="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35">
      <c r="A165" s="7"/>
      <c r="B165" s="1"/>
      <c r="C165" s="1"/>
      <c r="D165" s="1"/>
      <c r="E165" s="1"/>
      <c r="F165" s="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35">
      <c r="A166" s="7"/>
      <c r="B166" s="1"/>
      <c r="C166" s="1"/>
      <c r="D166" s="1"/>
      <c r="E166" s="1"/>
      <c r="F166" s="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35">
      <c r="A167" s="7"/>
      <c r="B167" s="1"/>
      <c r="C167" s="1"/>
      <c r="D167" s="1"/>
      <c r="E167" s="1"/>
      <c r="F167" s="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35">
      <c r="A168" s="7"/>
      <c r="B168" s="1"/>
      <c r="C168" s="1"/>
      <c r="D168" s="1"/>
      <c r="E168" s="1"/>
      <c r="F168" s="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35">
      <c r="A169" s="7"/>
      <c r="B169" s="1"/>
      <c r="C169" s="1"/>
      <c r="D169" s="1"/>
      <c r="E169" s="1"/>
      <c r="F169" s="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35">
      <c r="A170" s="7"/>
      <c r="B170" s="1"/>
      <c r="C170" s="1"/>
      <c r="D170" s="1"/>
      <c r="E170" s="1"/>
      <c r="F170" s="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35">
      <c r="A171" s="7"/>
      <c r="B171" s="1"/>
      <c r="C171" s="1"/>
      <c r="D171" s="1"/>
      <c r="E171" s="1"/>
      <c r="F171" s="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35">
      <c r="A172" s="7"/>
      <c r="B172" s="1"/>
      <c r="C172" s="1"/>
      <c r="D172" s="1"/>
      <c r="E172" s="1"/>
      <c r="F172" s="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35">
      <c r="A173" s="7"/>
      <c r="B173" s="1"/>
      <c r="C173" s="1"/>
      <c r="D173" s="1"/>
      <c r="E173" s="1"/>
      <c r="F173" s="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35">
      <c r="A174" s="7"/>
      <c r="B174" s="1"/>
      <c r="C174" s="1"/>
      <c r="D174" s="1"/>
      <c r="E174" s="1"/>
      <c r="F174" s="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35">
      <c r="A175" s="7"/>
      <c r="B175" s="1"/>
      <c r="C175" s="1"/>
      <c r="D175" s="1"/>
      <c r="E175" s="1"/>
      <c r="F175" s="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35">
      <c r="A176" s="7"/>
      <c r="B176" s="1"/>
      <c r="C176" s="1"/>
      <c r="D176" s="1"/>
      <c r="E176" s="1"/>
      <c r="F176" s="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35">
      <c r="A177" s="7"/>
      <c r="B177" s="1"/>
      <c r="C177" s="1"/>
      <c r="D177" s="1"/>
      <c r="E177" s="1"/>
      <c r="F177" s="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35">
      <c r="A178" s="7"/>
      <c r="B178" s="1"/>
      <c r="C178" s="1"/>
      <c r="D178" s="1"/>
      <c r="E178" s="1"/>
      <c r="F178" s="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35">
      <c r="A179" s="7"/>
      <c r="B179" s="1"/>
      <c r="C179" s="1"/>
      <c r="D179" s="1"/>
      <c r="E179" s="1"/>
      <c r="F179" s="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35">
      <c r="A180" s="7"/>
      <c r="B180" s="1"/>
      <c r="C180" s="1"/>
      <c r="D180" s="1"/>
      <c r="E180" s="1"/>
      <c r="F180" s="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35">
      <c r="A181" s="7"/>
      <c r="B181" s="1"/>
      <c r="C181" s="1"/>
      <c r="D181" s="1"/>
      <c r="E181" s="1"/>
      <c r="F181" s="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35">
      <c r="A182" s="7"/>
      <c r="B182" s="1"/>
      <c r="C182" s="1"/>
      <c r="D182" s="1"/>
      <c r="E182" s="1"/>
      <c r="F182" s="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35">
      <c r="A183" s="7"/>
      <c r="B183" s="1"/>
      <c r="C183" s="1"/>
      <c r="D183" s="1"/>
      <c r="E183" s="1"/>
      <c r="F183" s="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35">
      <c r="A184" s="7"/>
      <c r="B184" s="1"/>
      <c r="C184" s="1"/>
      <c r="D184" s="1"/>
      <c r="E184" s="1"/>
      <c r="F184" s="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35">
      <c r="A185" s="7"/>
      <c r="B185" s="1"/>
      <c r="C185" s="1"/>
      <c r="D185" s="1"/>
      <c r="E185" s="1"/>
      <c r="F185" s="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35">
      <c r="A186" s="7"/>
      <c r="B186" s="1"/>
      <c r="C186" s="1"/>
      <c r="D186" s="1"/>
      <c r="E186" s="1"/>
      <c r="F186" s="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35">
      <c r="A187" s="7"/>
      <c r="B187" s="1"/>
      <c r="C187" s="1"/>
      <c r="D187" s="1"/>
      <c r="E187" s="1"/>
      <c r="F187" s="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35">
      <c r="A188" s="7"/>
      <c r="B188" s="1"/>
      <c r="C188" s="1"/>
      <c r="D188" s="1"/>
      <c r="E188" s="1"/>
      <c r="F188" s="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35">
      <c r="A189" s="7"/>
      <c r="B189" s="1"/>
      <c r="C189" s="1"/>
      <c r="D189" s="1"/>
      <c r="E189" s="1"/>
      <c r="F189" s="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35">
      <c r="A190" s="7"/>
      <c r="B190" s="1"/>
      <c r="C190" s="1"/>
      <c r="D190" s="1"/>
      <c r="E190" s="1"/>
      <c r="F190" s="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35">
      <c r="A191" s="7"/>
      <c r="B191" s="1"/>
      <c r="C191" s="1"/>
      <c r="D191" s="1"/>
      <c r="E191" s="1"/>
      <c r="F191" s="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35">
      <c r="A192" s="7"/>
      <c r="B192" s="1"/>
      <c r="C192" s="1"/>
      <c r="D192" s="1"/>
      <c r="E192" s="1"/>
      <c r="F192" s="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35">
      <c r="A193" s="7"/>
      <c r="B193" s="1"/>
      <c r="C193" s="1"/>
      <c r="D193" s="1"/>
      <c r="E193" s="1"/>
      <c r="F193" s="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35">
      <c r="A194" s="7"/>
      <c r="B194" s="1"/>
      <c r="C194" s="1"/>
      <c r="D194" s="1"/>
      <c r="E194" s="1"/>
      <c r="F194" s="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35">
      <c r="A195" s="7"/>
      <c r="B195" s="1"/>
      <c r="C195" s="1"/>
      <c r="D195" s="1"/>
      <c r="E195" s="1"/>
      <c r="F195" s="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35">
      <c r="A196" s="7"/>
      <c r="B196" s="1"/>
      <c r="C196" s="1"/>
      <c r="D196" s="1"/>
      <c r="E196" s="1"/>
      <c r="F196" s="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35">
      <c r="A197" s="7"/>
      <c r="B197" s="1"/>
      <c r="C197" s="1"/>
      <c r="D197" s="1"/>
      <c r="E197" s="1"/>
      <c r="F197" s="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35">
      <c r="A198" s="7"/>
      <c r="B198" s="1"/>
      <c r="C198" s="1"/>
      <c r="D198" s="1"/>
      <c r="E198" s="1"/>
      <c r="F198" s="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35">
      <c r="A199" s="7"/>
      <c r="B199" s="1"/>
      <c r="C199" s="1"/>
      <c r="D199" s="1"/>
      <c r="E199" s="1"/>
      <c r="F199" s="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35">
      <c r="A200" s="7"/>
      <c r="B200" s="1"/>
      <c r="C200" s="1"/>
      <c r="D200" s="1"/>
      <c r="E200" s="1"/>
      <c r="F200" s="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35">
      <c r="A201" s="7"/>
      <c r="B201" s="1"/>
      <c r="C201" s="1"/>
      <c r="D201" s="1"/>
      <c r="E201" s="1"/>
      <c r="F201" s="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</sheetData>
  <dataValidations count="6">
    <dataValidation type="list" allowBlank="1" showInputMessage="1" showErrorMessage="1" sqref="R3:R1048576 L3:M1048576 I3:I1048576" xr:uid="{25237704-3332-407B-B0B8-4349B5336CE5}">
      <formula1>$AC$3:$AC$4</formula1>
    </dataValidation>
    <dataValidation type="list" allowBlank="1" showInputMessage="1" showErrorMessage="1" sqref="P3:P1048576" xr:uid="{6D785216-0C88-44F1-8324-295498824B34}">
      <formula1>$AE$3:$AE$9</formula1>
    </dataValidation>
    <dataValidation type="list" allowBlank="1" showInputMessage="1" showErrorMessage="1" sqref="N3:N1048576" xr:uid="{ED16D52A-D337-42CF-B039-74B4EE1CA5A7}">
      <formula1>$AG$3:$AG$7</formula1>
    </dataValidation>
    <dataValidation type="list" allowBlank="1" showInputMessage="1" showErrorMessage="1" sqref="K3:K1048576" xr:uid="{C713B01A-9AB7-4D4F-95E9-42C4821C5836}">
      <formula1>$AJ$3:$AJ$13</formula1>
    </dataValidation>
    <dataValidation type="list" allowBlank="1" showInputMessage="1" showErrorMessage="1" sqref="H3:H1048576" xr:uid="{B826DB02-9167-4D95-A9C1-946E70CD1E6A}">
      <formula1>$AN$3:$AN$8</formula1>
    </dataValidation>
    <dataValidation type="list" allowBlank="1" showInputMessage="1" showErrorMessage="1" sqref="C3:C1048576" xr:uid="{CBD1E1F5-3BB7-4CE3-82B1-1883293B67E8}">
      <formula1>$AS$3:$AS$43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94E4638BD16E4B8ECD2E1624F28C31" ma:contentTypeVersion="12" ma:contentTypeDescription="Create a new document." ma:contentTypeScope="" ma:versionID="f445d04aef185d48b590496c421150a2">
  <xsd:schema xmlns:xsd="http://www.w3.org/2001/XMLSchema" xmlns:xs="http://www.w3.org/2001/XMLSchema" xmlns:p="http://schemas.microsoft.com/office/2006/metadata/properties" xmlns:ns3="cf108e43-896c-49a2-bcb7-2c239a6f70c5" xmlns:ns4="8d815fc0-56d4-400a-8ef6-548c6789dc05" targetNamespace="http://schemas.microsoft.com/office/2006/metadata/properties" ma:root="true" ma:fieldsID="88afd6846ccfe841032ec55bd0fc9193" ns3:_="" ns4:_="">
    <xsd:import namespace="cf108e43-896c-49a2-bcb7-2c239a6f70c5"/>
    <xsd:import namespace="8d815fc0-56d4-400a-8ef6-548c6789dc0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08e43-896c-49a2-bcb7-2c239a6f70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815fc0-56d4-400a-8ef6-548c6789dc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D37968-0282-4B6F-9C8F-363E34A9C6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57E1DB-FBE3-47C0-9BC4-B4C39F8886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108e43-896c-49a2-bcb7-2c239a6f70c5"/>
    <ds:schemaRef ds:uri="8d815fc0-56d4-400a-8ef6-548c6789dc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149AFC-B15D-4B07-861D-700BB2DB8DF4}">
  <ds:schemaRefs>
    <ds:schemaRef ds:uri="http://purl.org/dc/elements/1.1/"/>
    <ds:schemaRef ds:uri="cf108e43-896c-49a2-bcb7-2c239a6f70c5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8d815fc0-56d4-400a-8ef6-548c6789dc05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Reporting Instructions</vt:lpstr>
      <vt:lpstr>Monthly Denominator</vt:lpstr>
      <vt:lpstr>Antibiotic Prescriptions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Kellogg, Joseph</cp:lastModifiedBy>
  <cp:revision/>
  <dcterms:created xsi:type="dcterms:W3CDTF">2021-04-09T10:44:48Z</dcterms:created>
  <dcterms:modified xsi:type="dcterms:W3CDTF">2021-04-27T18:30:20Z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0x010100A794E4638BD16E4B8ECD2E1624F28C31</vt:lpwstr>
  </property>
</Properties>
</file>